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6665" windowHeight="946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<sst xmlns="http://schemas.openxmlformats.org/spreadsheetml/2006/main" count="217" uniqueCount="192">
  <si>
    <t>KOMENSKÝ, Jan Amos: Labyrint světa a ráj srdce</t>
  </si>
  <si>
    <t>MOLIERE: Lakomec</t>
  </si>
  <si>
    <t>SHAKESPEARE, William: Hamlet</t>
  </si>
  <si>
    <t>SHAKESPEARE, William: Zkrocení zlé ženy</t>
  </si>
  <si>
    <t>BAUDELAIRE, Charles: Květy zla</t>
  </si>
  <si>
    <t>ČECHOV, Anton Pavlovič: Racek</t>
  </si>
  <si>
    <t>DOSTOJEVSKIJ, Fjodor Michajlovič: Zločin a trest</t>
  </si>
  <si>
    <t>GOGOL, Nikolaj Vasiljevič: Revizor</t>
  </si>
  <si>
    <t>PUŠKIN, Alexandr Sergejevič: Evžen Oněgin</t>
  </si>
  <si>
    <t>WILDE, Oscar: Obraz Doriana Graye</t>
  </si>
  <si>
    <t>ZOLA, Émile: Zabiják</t>
  </si>
  <si>
    <t>ERBEN, Karel Jaromír: Kytice</t>
  </si>
  <si>
    <t>HLAVÁČEK, Karel: Pozdě k ránu</t>
  </si>
  <si>
    <t>MÁCHA, Karel Hynek: Máj</t>
  </si>
  <si>
    <t>MRŠTÍK, Alois - MRŠTÍK, Vilém: Maryša</t>
  </si>
  <si>
    <t>ŠLEJHAR, Josef Karel: Kuře melancholik</t>
  </si>
  <si>
    <t>VRCHLICKÝ, Jaroslav: Noc na Karlštejně</t>
  </si>
  <si>
    <t>APOLLINAIRE, Guillaume: Alkoholy</t>
  </si>
  <si>
    <t>BRADBURY, Ray: 451° Fahrenheita</t>
  </si>
  <si>
    <t>DÜRENMATT, Friedrich: Návštěva staré dámy</t>
  </si>
  <si>
    <t>FITZGERALD, Francis Scott: Velký Gatsby</t>
  </si>
  <si>
    <t>HEMINGWAY, Ernest: Stařec a moře</t>
  </si>
  <si>
    <t>KAFKA, Franz: Proměna</t>
  </si>
  <si>
    <t>ORWELL, George: Farma zvířat</t>
  </si>
  <si>
    <t>ORWELL, George: 1984</t>
  </si>
  <si>
    <t>REMARQUE, Erich Maria: Na západní frontě klid</t>
  </si>
  <si>
    <t>ROLLAND, Romain: Petr a Lucie</t>
  </si>
  <si>
    <t>SAINT-EXUPERY, Antoine de: Malý princ</t>
  </si>
  <si>
    <t>SALINGER, Jerome David: Kdo chytá v žitě</t>
  </si>
  <si>
    <t>SHAW, George Bernard: Pygmalion</t>
  </si>
  <si>
    <t>WILLIAMS, Tennessee:  Kočka na rozpálené plechové střeše</t>
  </si>
  <si>
    <t>SPECIFIKACE LITERÁRNÍHO DÍLA</t>
  </si>
  <si>
    <t>PŘEKLADATEL</t>
  </si>
  <si>
    <t>NAKLADATELSTVÍ</t>
  </si>
  <si>
    <t>ROK VYDÁNÍ</t>
  </si>
  <si>
    <t>VÝBOR</t>
  </si>
  <si>
    <t>ČAPEK, Karel: Krakatit</t>
  </si>
  <si>
    <t>DOUSKOVÁ, Irena: Hrdý Budžes</t>
  </si>
  <si>
    <t>DYK, Viktor: Krysař</t>
  </si>
  <si>
    <t>FUKS, Ladislav: Spalovač mrtvol</t>
  </si>
  <si>
    <t>HAVLÍČEK, Jaroslav: Petrolejové lampy</t>
  </si>
  <si>
    <t>HRABAL, Bohumil: Ostře sledované vlaky</t>
  </si>
  <si>
    <t>HRABĚ, Václav: Blues pro bláznivou holku</t>
  </si>
  <si>
    <t>KUNDERA, Milan: Žert</t>
  </si>
  <si>
    <t>LUSTIG, Arnošt: Modlitba pro Kateřinu Horowitzovou</t>
  </si>
  <si>
    <t>NEZVAL, Vítězslav: Edison</t>
  </si>
  <si>
    <t>OTČENÁŠEK, Jan: Romeo, Julie a tma</t>
  </si>
  <si>
    <t>PAVEL, Ota: Smrt krásných srnců</t>
  </si>
  <si>
    <t>SEIFERT, Jaroslav: Na vlnách TSF</t>
  </si>
  <si>
    <t>SMOLJAK, Ladislav - SVĚRÁK, Zdeněk: Vražda v salonním coupé</t>
  </si>
  <si>
    <t>VIEWEGH, Michal: Báječná léta pod psa</t>
  </si>
  <si>
    <t>VOSKOVEC, Jiří - WERICH, Jan: Balada z hadrů</t>
  </si>
  <si>
    <t>Pořadí</t>
  </si>
  <si>
    <t>AUTOR A DÍLO</t>
  </si>
  <si>
    <t>HUGO, Viktor: Chrám Matky Boží v Paříži</t>
  </si>
  <si>
    <t>Academia</t>
  </si>
  <si>
    <t>Tomášková, Milena</t>
  </si>
  <si>
    <t>FLAUBERT, Gustave: Paní Bovaryová</t>
  </si>
  <si>
    <t>Musilová, Eva</t>
  </si>
  <si>
    <t>Ikar</t>
  </si>
  <si>
    <t>Urbánek, Zdeněk</t>
  </si>
  <si>
    <t>Romeo a Julie. Hamlet.</t>
  </si>
  <si>
    <t>Gel, František</t>
  </si>
  <si>
    <t>Zaorálek, Jaroslav</t>
  </si>
  <si>
    <t>Práce</t>
  </si>
  <si>
    <t>Gössel, Gabriel</t>
  </si>
  <si>
    <t>Šimečková, Eva</t>
  </si>
  <si>
    <t>Levné knihy</t>
  </si>
  <si>
    <t>LEROUX, Gaston: Fantom opery</t>
  </si>
  <si>
    <t>MANN, Thomas: Mario a kouzelník</t>
  </si>
  <si>
    <t>Odeon</t>
  </si>
  <si>
    <t>Hry</t>
  </si>
  <si>
    <t>Stach, Jiří</t>
  </si>
  <si>
    <t>Divadelní ústav</t>
  </si>
  <si>
    <t>HRABAL, Bohumil: Obsluhoval jsem anglického krále</t>
  </si>
  <si>
    <t>ČAPEK, Karel: Hordubal</t>
  </si>
  <si>
    <t>ČAPEK, Karel: Bílá nemoc</t>
  </si>
  <si>
    <t>Sládek, Josef Václav</t>
  </si>
  <si>
    <t>SNKLHU</t>
  </si>
  <si>
    <t>Komedie. Díl 2.</t>
  </si>
  <si>
    <t>Kadlec, Svatopluk</t>
  </si>
  <si>
    <t>Umění lidu</t>
  </si>
  <si>
    <t>Novák, Jiří Zdeněk</t>
  </si>
  <si>
    <t>Mladá fronta</t>
  </si>
  <si>
    <t>MAUPASSANT, de Guy: Kulička</t>
  </si>
  <si>
    <t>Štorm, Břetislav</t>
  </si>
  <si>
    <t xml:space="preserve">Fröhlich, František </t>
  </si>
  <si>
    <t>Artur</t>
  </si>
  <si>
    <t>IBSEN, Henrik: Domeček pro panenky (Nora)</t>
  </si>
  <si>
    <t>NĚMCOVÁ, B.: V zámku a v podzámčí</t>
  </si>
  <si>
    <t>Dorůžka, Lubomír</t>
  </si>
  <si>
    <t>Lunarion</t>
  </si>
  <si>
    <t>Vrba, František</t>
  </si>
  <si>
    <t>Československý spisovatel</t>
  </si>
  <si>
    <t>BIBLE: Nový zákon</t>
  </si>
  <si>
    <t>český ekumenický překlad; biblenet.cz</t>
  </si>
  <si>
    <t>Pikhart, Antonín</t>
  </si>
  <si>
    <t>Jan Otto</t>
  </si>
  <si>
    <t>BOCCACCIO, Giovanni: Dekameron</t>
  </si>
  <si>
    <t>Krátký, Radovan</t>
  </si>
  <si>
    <t>Fischer, Otokar</t>
  </si>
  <si>
    <t>SNKLU</t>
  </si>
  <si>
    <t>CERVANTES, Miguel y Saavedra: Důmyslný rytíř Don Quijote de la Mancha</t>
  </si>
  <si>
    <t>Stiebitz, Ferdinand</t>
  </si>
  <si>
    <t>Antické tragédie</t>
  </si>
  <si>
    <t>EURÍPIDÉS: Médeia</t>
  </si>
  <si>
    <t>SHAKESPEARE, William: Romeo a Julie</t>
  </si>
  <si>
    <t>Saudek, Erik Adolf</t>
  </si>
  <si>
    <t>HOMÉR: Odyssea</t>
  </si>
  <si>
    <t>Vaňorný, Otmar</t>
  </si>
  <si>
    <t>Petr Rezek</t>
  </si>
  <si>
    <t>Hulák, Jaroslav</t>
  </si>
  <si>
    <t>Svět sovětů</t>
  </si>
  <si>
    <t>Mahler, Zdeněk</t>
  </si>
  <si>
    <t>Cylindr</t>
  </si>
  <si>
    <t>Hry a aktovky</t>
  </si>
  <si>
    <t>Mašková, Olga</t>
  </si>
  <si>
    <t>Lidové nakladatelství</t>
  </si>
  <si>
    <t>Suchařípa, Leoš</t>
  </si>
  <si>
    <t>Fastrová, Jarmila</t>
  </si>
  <si>
    <t>Klub sebevrahů</t>
  </si>
  <si>
    <t>STEVENSON, Robert Louis: Podivný případ dr. Jekylla a pana Hyda</t>
  </si>
  <si>
    <t>NERUDA, Jan: Povídky malostranské</t>
  </si>
  <si>
    <t>ROSTAND, Edmond: Cyrano z Bergeracu</t>
  </si>
  <si>
    <t>Vrchlický, Jaroslav</t>
  </si>
  <si>
    <t>Větrné mlýny</t>
  </si>
  <si>
    <t>ARBES, Jakub: Ukřižovaná</t>
  </si>
  <si>
    <t>Kárl, Luděk</t>
  </si>
  <si>
    <t>JIRÁSEK, Alois: Staré pověsti české</t>
  </si>
  <si>
    <t>Emmerová, Jarmila</t>
  </si>
  <si>
    <t xml:space="preserve">Baronet </t>
  </si>
  <si>
    <t>CLAVELL, James: Král Krysa</t>
  </si>
  <si>
    <t>Kyncl, Karel; Kynclová, Jiřina</t>
  </si>
  <si>
    <t>Knižní klub</t>
  </si>
  <si>
    <t>DOCTOROW, Edgar Lawrence: Ragtime</t>
  </si>
  <si>
    <t>Josek, Jiří</t>
  </si>
  <si>
    <t>Euromedia Group</t>
  </si>
  <si>
    <t>DOYLE, Arthur Conan: Pes baskervillský</t>
  </si>
  <si>
    <t>Frýbort, Zdeněk</t>
  </si>
  <si>
    <t>Český klub</t>
  </si>
  <si>
    <t>Kafka, Vladimír</t>
  </si>
  <si>
    <t>Vyšehrad</t>
  </si>
  <si>
    <t xml:space="preserve">KEROUAC,  Jack: Na cestě </t>
  </si>
  <si>
    <t>Argo</t>
  </si>
  <si>
    <t>MORAVIA, Alberto: Horalka</t>
  </si>
  <si>
    <t>Pokorný, Jaroslav; Wildová, Alena</t>
  </si>
  <si>
    <t>Stavinohová, Zdeňka</t>
  </si>
  <si>
    <t>Albatros</t>
  </si>
  <si>
    <t>Lukeš, Milan</t>
  </si>
  <si>
    <t>SOLŽENICYN, Alexandr: Jeden den Ivana Děnisoviče</t>
  </si>
  <si>
    <t>Machonin, Sergej</t>
  </si>
  <si>
    <t>Pellar, Rudolf; Pellarová, Luba</t>
  </si>
  <si>
    <t>Dilia</t>
  </si>
  <si>
    <t>STYRON, William: Sophiina volba</t>
  </si>
  <si>
    <t>Nenadál, Radoslav</t>
  </si>
  <si>
    <t>Scheinost, Jan</t>
  </si>
  <si>
    <t>Volvox Globator</t>
  </si>
  <si>
    <t xml:space="preserve"> Svoboda, Jiří V.</t>
  </si>
  <si>
    <t>Fučíková, Jitka</t>
  </si>
  <si>
    <t>TOLKIEN, J. R. R.: Pán prstenů: Společenstvo prstenu</t>
  </si>
  <si>
    <t>Pošustová, Stanislava</t>
  </si>
  <si>
    <t>Francl, Gustav</t>
  </si>
  <si>
    <t>ČAPEK, Karel: Povídky z jedné kapsy</t>
  </si>
  <si>
    <t>ČAPEK, Karel: Povídky z druhé kapsy</t>
  </si>
  <si>
    <t>GELLNER, František: Po nás ať přijde potopa</t>
  </si>
  <si>
    <t>SKÁCEL, Jan: Dávné proso</t>
  </si>
  <si>
    <t>KRYL, Karel: Kníška Karla Kryla</t>
  </si>
  <si>
    <t>HAVEL, Václav: Audience</t>
  </si>
  <si>
    <t>KUNDERA, Milan: Nesnesitelná lehkost bytí</t>
  </si>
  <si>
    <t>AUSTENOVÁ, Jane: Pýcha a předsudek</t>
  </si>
  <si>
    <t>Ruxová, Eva</t>
  </si>
  <si>
    <t>NLN</t>
  </si>
  <si>
    <t>Literatura do konce 18. století</t>
  </si>
  <si>
    <t>Literatura 19. století</t>
  </si>
  <si>
    <t>Česká literatura 20. - 21. století</t>
  </si>
  <si>
    <t>Světová literatura 20. - 21. století</t>
  </si>
  <si>
    <t>BIBLE: Starý zákon</t>
  </si>
  <si>
    <t>HAVLÍČEK BOROVSKÝ, Karel: Tyrolské elegie</t>
  </si>
  <si>
    <t>WYNDHAM, John: Den trifidů</t>
  </si>
  <si>
    <t>BULGAKOV, Michail: Mistr a Markétka</t>
  </si>
  <si>
    <t>Dvořák Libor</t>
  </si>
  <si>
    <t>Kořán, Jaroslav</t>
  </si>
  <si>
    <t>HALAS, František: Staré ženy</t>
  </si>
  <si>
    <t>JIROUS, Ivan Martin: Magorovy labutí písně</t>
  </si>
  <si>
    <t>Valja, Jiří</t>
  </si>
  <si>
    <t>HEMINGWAY, Ernest: Komu zvoní hrana</t>
  </si>
  <si>
    <t>PAVEL, Ota: Jak jsem potkal ryby</t>
  </si>
  <si>
    <t>HAŠEK, Jaroslav: Osudy dobrého vojáka Švejka za světové války</t>
  </si>
  <si>
    <t>GOETHE, Johann Wolfgang: Faust</t>
  </si>
  <si>
    <t>ŠKVORECKÝ, Josef: Zbabělci</t>
  </si>
  <si>
    <t>ECO, Umberto: Jméno růže</t>
  </si>
  <si>
    <t>MATURITNÍ SEZNAM LITERÁRNÍCH DĚL MZ 2023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</si>
</sst>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1"/>
      <color indexed="63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5A5A5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8" fillId="9" borderId="54" applyNumberFormat="0" applyAlignment="0" applyProtection="0"/>
  </cellStyleXfs>
  <cellXfs count="13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3" xfId="0" applyFill="1" applyBorder="1" applyAlignment="1">
      <alignment horizontal="justify"/>
    </xf>
    <xf numFmtId="0" fontId="0" fillId="3" borderId="4" xfId="0" applyFill="1" applyBorder="1"/>
    <xf numFmtId="0" fontId="0" fillId="4" borderId="3" xfId="0" applyFill="1" applyBorder="1" applyAlignment="1">
      <alignment horizontal="justify"/>
    </xf>
    <xf numFmtId="0" fontId="1" fillId="2" borderId="5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0" fillId="3" borderId="7" xfId="0" applyFill="1" applyBorder="1"/>
    <xf numFmtId="0" fontId="0" fillId="3" borderId="8" xfId="0" applyFill="1" applyBorder="1" applyAlignment="1">
      <alignment horizontal="justify"/>
    </xf>
    <xf numFmtId="0" fontId="0" fillId="3" borderId="9" xfId="0" applyFill="1" applyBorder="1" applyAlignment="1"/>
    <xf numFmtId="0" fontId="0" fillId="3" borderId="4" xfId="0" applyFill="1" applyBorder="1" applyAlignment="1"/>
    <xf numFmtId="0" fontId="0" fillId="3" borderId="10" xfId="0" applyFill="1" applyBorder="1"/>
    <xf numFmtId="0" fontId="0" fillId="3" borderId="11" xfId="0" applyFill="1" applyBorder="1" applyAlignment="1"/>
    <xf numFmtId="0" fontId="4" fillId="3" borderId="4" xfId="0" applyFont="1" applyFill="1" applyBorder="1"/>
    <xf numFmtId="0" fontId="0" fillId="3" borderId="12" xfId="0" applyFont="1" applyFill="1" applyBorder="1" applyAlignment="1">
      <alignment horizontal="center"/>
    </xf>
    <xf numFmtId="0" fontId="0" fillId="3" borderId="4" xfId="0" applyFont="1" applyFill="1" applyBorder="1" applyAlignment="1"/>
    <xf numFmtId="0" fontId="0" fillId="3" borderId="13" xfId="0" applyFill="1" applyBorder="1"/>
    <xf numFmtId="0" fontId="0" fillId="3" borderId="13" xfId="0" applyFill="1" applyBorder="1" applyAlignment="1">
      <alignment horizontal="justify"/>
    </xf>
    <xf numFmtId="0" fontId="5" fillId="3" borderId="13" xfId="0" applyFont="1" applyFill="1" applyBorder="1"/>
    <xf numFmtId="0" fontId="0" fillId="3" borderId="12" xfId="0" applyFont="1" applyFill="1" applyBorder="1" applyAlignment="1">
      <alignment wrapText="1"/>
    </xf>
    <xf numFmtId="0" fontId="0" fillId="3" borderId="12" xfId="0" applyFont="1" applyFill="1" applyBorder="1" applyAlignment="1"/>
    <xf numFmtId="0" fontId="0" fillId="3" borderId="14" xfId="0" applyFont="1" applyFill="1" applyBorder="1" applyAlignment="1"/>
    <xf numFmtId="0" fontId="0" fillId="3" borderId="15" xfId="0" applyFont="1" applyFill="1" applyBorder="1" applyAlignment="1">
      <alignment wrapText="1"/>
    </xf>
    <xf numFmtId="0" fontId="0" fillId="3" borderId="16" xfId="0" applyFill="1" applyBorder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5" borderId="2" xfId="0" applyFont="1" applyFill="1" applyBorder="1"/>
    <xf numFmtId="0" fontId="1" fillId="5" borderId="6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wrapText="1"/>
    </xf>
    <xf numFmtId="0" fontId="1" fillId="6" borderId="18" xfId="0" applyFont="1" applyFill="1" applyBorder="1" applyAlignment="1">
      <alignment horizontal="center" wrapText="1"/>
    </xf>
    <xf numFmtId="0" fontId="1" fillId="6" borderId="0" xfId="0" applyFont="1" applyFill="1" applyBorder="1"/>
    <xf numFmtId="0" fontId="1" fillId="6" borderId="19" xfId="0" applyFont="1" applyFill="1" applyBorder="1" applyAlignment="1">
      <alignment horizontal="center" wrapText="1"/>
    </xf>
    <xf numFmtId="0" fontId="0" fillId="6" borderId="20" xfId="0" applyFill="1" applyBorder="1"/>
    <xf numFmtId="0" fontId="0" fillId="6" borderId="21" xfId="0" applyFont="1" applyFill="1" applyBorder="1" applyAlignment="1">
      <alignment wrapText="1"/>
    </xf>
    <xf numFmtId="0" fontId="0" fillId="6" borderId="22" xfId="0" applyFont="1" applyFill="1" applyBorder="1" applyAlignment="1">
      <alignment wrapText="1"/>
    </xf>
    <xf numFmtId="0" fontId="0" fillId="6" borderId="22" xfId="0" applyFont="1" applyFill="1" applyBorder="1" applyAlignment="1">
      <alignment horizontal="center"/>
    </xf>
    <xf numFmtId="0" fontId="0" fillId="6" borderId="23" xfId="0" applyFont="1" applyFill="1" applyBorder="1" applyAlignment="1"/>
    <xf numFmtId="0" fontId="0" fillId="6" borderId="24" xfId="0" applyFont="1" applyFill="1" applyBorder="1" applyAlignment="1">
      <alignment wrapText="1"/>
    </xf>
    <xf numFmtId="0" fontId="0" fillId="6" borderId="22" xfId="0" applyFont="1" applyFill="1" applyBorder="1" applyAlignment="1"/>
    <xf numFmtId="0" fontId="0" fillId="3" borderId="25" xfId="0" applyFont="1" applyFill="1" applyBorder="1" applyAlignment="1">
      <alignment wrapText="1"/>
    </xf>
    <xf numFmtId="0" fontId="0" fillId="3" borderId="25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/>
    </xf>
    <xf numFmtId="0" fontId="0" fillId="6" borderId="0" xfId="0" applyFill="1"/>
    <xf numFmtId="0" fontId="0" fillId="6" borderId="1" xfId="0" applyFill="1" applyBorder="1"/>
    <xf numFmtId="0" fontId="0" fillId="6" borderId="0" xfId="0" applyFill="1" applyBorder="1"/>
    <xf numFmtId="0" fontId="0" fillId="3" borderId="27" xfId="0" applyFill="1" applyBorder="1"/>
    <xf numFmtId="0" fontId="0" fillId="7" borderId="8" xfId="0" applyFill="1" applyBorder="1" applyAlignment="1">
      <alignment horizontal="justify"/>
    </xf>
    <xf numFmtId="0" fontId="0" fillId="7" borderId="10" xfId="0" applyFill="1" applyBorder="1"/>
    <xf numFmtId="0" fontId="0" fillId="7" borderId="15" xfId="0" applyFont="1" applyFill="1" applyBorder="1" applyAlignment="1">
      <alignment wrapText="1"/>
    </xf>
    <xf numFmtId="0" fontId="0" fillId="7" borderId="12" xfId="0" applyFont="1" applyFill="1" applyBorder="1" applyAlignment="1">
      <alignment wrapText="1"/>
    </xf>
    <xf numFmtId="0" fontId="0" fillId="7" borderId="12" xfId="0" applyFont="1" applyFill="1" applyBorder="1" applyAlignment="1">
      <alignment horizontal="center"/>
    </xf>
    <xf numFmtId="0" fontId="0" fillId="7" borderId="4" xfId="0" applyFill="1" applyBorder="1"/>
    <xf numFmtId="0" fontId="0" fillId="7" borderId="3" xfId="0" applyFill="1" applyBorder="1" applyAlignment="1">
      <alignment horizontal="justify"/>
    </xf>
    <xf numFmtId="0" fontId="0" fillId="7" borderId="12" xfId="0" applyFont="1" applyFill="1" applyBorder="1" applyAlignment="1"/>
    <xf numFmtId="0" fontId="0" fillId="7" borderId="4" xfId="0" applyFont="1" applyFill="1" applyBorder="1" applyAlignment="1"/>
    <xf numFmtId="0" fontId="0" fillId="7" borderId="14" xfId="0" applyFont="1" applyFill="1" applyBorder="1" applyAlignment="1"/>
    <xf numFmtId="0" fontId="0" fillId="7" borderId="16" xfId="0" applyFill="1" applyBorder="1"/>
    <xf numFmtId="0" fontId="0" fillId="7" borderId="25" xfId="0" applyFont="1" applyFill="1" applyBorder="1" applyAlignment="1">
      <alignment wrapText="1"/>
    </xf>
    <xf numFmtId="0" fontId="0" fillId="7" borderId="25" xfId="0" applyFont="1" applyFill="1" applyBorder="1" applyAlignment="1">
      <alignment horizontal="center"/>
    </xf>
    <xf numFmtId="0" fontId="6" fillId="3" borderId="12" xfId="1" applyFont="1" applyFill="1" applyBorder="1" applyAlignment="1">
      <alignment wrapText="1"/>
    </xf>
    <xf numFmtId="0" fontId="0" fillId="3" borderId="8" xfId="0" applyFill="1" applyBorder="1"/>
    <xf numFmtId="0" fontId="0" fillId="3" borderId="28" xfId="0" applyFont="1" applyFill="1" applyBorder="1" applyAlignment="1">
      <alignment wrapText="1"/>
    </xf>
    <xf numFmtId="0" fontId="0" fillId="3" borderId="29" xfId="0" applyFont="1" applyFill="1" applyBorder="1" applyAlignment="1"/>
    <xf numFmtId="0" fontId="0" fillId="3" borderId="29" xfId="0" applyFont="1" applyFill="1" applyBorder="1" applyAlignment="1">
      <alignment horizontal="center"/>
    </xf>
    <xf numFmtId="0" fontId="0" fillId="3" borderId="30" xfId="0" applyFont="1" applyFill="1" applyBorder="1" applyAlignment="1"/>
    <xf numFmtId="0" fontId="0" fillId="3" borderId="4" xfId="0" applyFont="1" applyFill="1" applyBorder="1"/>
    <xf numFmtId="0" fontId="7" fillId="3" borderId="0" xfId="0" applyFont="1" applyFill="1" applyAlignment="1">
      <alignment wrapText="1"/>
    </xf>
    <xf numFmtId="0" fontId="0" fillId="3" borderId="3" xfId="0" applyFont="1" applyFill="1" applyBorder="1"/>
    <xf numFmtId="0" fontId="0" fillId="3" borderId="31" xfId="0" applyFont="1" applyFill="1" applyBorder="1" applyAlignment="1">
      <alignment wrapText="1"/>
    </xf>
    <xf numFmtId="0" fontId="0" fillId="3" borderId="25" xfId="0" applyFont="1" applyFill="1" applyBorder="1" applyAlignment="1"/>
    <xf numFmtId="0" fontId="0" fillId="7" borderId="30" xfId="0" applyFill="1" applyBorder="1"/>
    <xf numFmtId="0" fontId="0" fillId="7" borderId="28" xfId="0" applyFont="1" applyFill="1" applyBorder="1" applyAlignment="1">
      <alignment wrapText="1"/>
    </xf>
    <xf numFmtId="0" fontId="0" fillId="7" borderId="29" xfId="0" applyFont="1" applyFill="1" applyBorder="1" applyAlignment="1"/>
    <xf numFmtId="0" fontId="0" fillId="7" borderId="29" xfId="0" applyFont="1" applyFill="1" applyBorder="1" applyAlignment="1">
      <alignment horizontal="center"/>
    </xf>
    <xf numFmtId="0" fontId="0" fillId="7" borderId="30" xfId="0" applyFont="1" applyFill="1" applyBorder="1" applyAlignment="1"/>
    <xf numFmtId="0" fontId="0" fillId="7" borderId="0" xfId="0" applyFont="1" applyFill="1" applyAlignment="1">
      <alignment wrapText="1"/>
    </xf>
    <xf numFmtId="0" fontId="0" fillId="7" borderId="27" xfId="0" applyFill="1" applyBorder="1" applyAlignment="1">
      <alignment horizontal="justify"/>
    </xf>
    <xf numFmtId="0" fontId="0" fillId="4" borderId="8" xfId="0" applyFill="1" applyBorder="1" applyAlignment="1">
      <alignment horizontal="justify"/>
    </xf>
    <xf numFmtId="0" fontId="0" fillId="4" borderId="28" xfId="0" applyFont="1" applyFill="1" applyBorder="1" applyAlignment="1">
      <alignment wrapText="1"/>
    </xf>
    <xf numFmtId="0" fontId="0" fillId="4" borderId="29" xfId="0" applyFont="1" applyFill="1" applyBorder="1" applyAlignment="1"/>
    <xf numFmtId="0" fontId="0" fillId="4" borderId="29" xfId="0" applyFont="1" applyFill="1" applyBorder="1" applyAlignment="1">
      <alignment horizontal="center"/>
    </xf>
    <xf numFmtId="0" fontId="0" fillId="4" borderId="30" xfId="0" applyFont="1" applyFill="1" applyBorder="1" applyAlignment="1"/>
    <xf numFmtId="0" fontId="0" fillId="4" borderId="10" xfId="0" applyFill="1" applyBorder="1"/>
    <xf numFmtId="0" fontId="0" fillId="4" borderId="32" xfId="0" applyFill="1" applyBorder="1" applyAlignment="1">
      <alignment horizontal="justify"/>
    </xf>
    <xf numFmtId="0" fontId="0" fillId="4" borderId="33" xfId="0" applyFont="1" applyFill="1" applyBorder="1" applyAlignment="1">
      <alignment wrapText="1"/>
    </xf>
    <xf numFmtId="0" fontId="0" fillId="4" borderId="34" xfId="0" applyFont="1" applyFill="1" applyBorder="1" applyAlignment="1"/>
    <xf numFmtId="0" fontId="0" fillId="4" borderId="34" xfId="0" applyFont="1" applyFill="1" applyBorder="1" applyAlignment="1">
      <alignment horizontal="center"/>
    </xf>
    <xf numFmtId="0" fontId="0" fillId="4" borderId="35" xfId="0" applyFont="1" applyFill="1" applyBorder="1" applyAlignment="1"/>
    <xf numFmtId="0" fontId="0" fillId="4" borderId="4" xfId="0" applyFill="1" applyBorder="1"/>
    <xf numFmtId="0" fontId="0" fillId="4" borderId="15" xfId="0" applyFont="1" applyFill="1" applyBorder="1" applyAlignment="1">
      <alignment wrapText="1"/>
    </xf>
    <xf numFmtId="0" fontId="0" fillId="4" borderId="12" xfId="0" applyFont="1" applyFill="1" applyBorder="1" applyAlignment="1"/>
    <xf numFmtId="0" fontId="0" fillId="4" borderId="12" xfId="0" applyFont="1" applyFill="1" applyBorder="1" applyAlignment="1">
      <alignment horizontal="center"/>
    </xf>
    <xf numFmtId="0" fontId="0" fillId="4" borderId="4" xfId="0" applyFont="1" applyFill="1" applyBorder="1" applyAlignment="1"/>
    <xf numFmtId="0" fontId="0" fillId="3" borderId="32" xfId="0" applyFill="1" applyBorder="1" applyAlignment="1">
      <alignment horizontal="justify"/>
    </xf>
    <xf numFmtId="0" fontId="0" fillId="6" borderId="36" xfId="0" applyFill="1" applyBorder="1"/>
    <xf numFmtId="0" fontId="2" fillId="6" borderId="37" xfId="0" applyFont="1" applyFill="1" applyBorder="1" applyAlignment="1">
      <alignment horizontal="center" vertical="center"/>
    </xf>
    <xf numFmtId="0" fontId="0" fillId="6" borderId="38" xfId="0" applyFont="1" applyFill="1" applyBorder="1" applyAlignment="1">
      <alignment wrapText="1"/>
    </xf>
    <xf numFmtId="0" fontId="0" fillId="6" borderId="39" xfId="0" applyFont="1" applyFill="1" applyBorder="1" applyAlignment="1">
      <alignment wrapText="1"/>
    </xf>
    <xf numFmtId="0" fontId="0" fillId="6" borderId="39" xfId="0" applyFont="1" applyFill="1" applyBorder="1" applyAlignment="1">
      <alignment horizontal="center"/>
    </xf>
    <xf numFmtId="0" fontId="0" fillId="6" borderId="40" xfId="0" applyFont="1" applyFill="1" applyBorder="1" applyAlignment="1"/>
    <xf numFmtId="0" fontId="0" fillId="7" borderId="41" xfId="0" applyFill="1" applyBorder="1" applyAlignment="1">
      <alignment horizontal="justify"/>
    </xf>
    <xf numFmtId="0" fontId="0" fillId="7" borderId="5" xfId="0" applyFont="1" applyFill="1" applyBorder="1" applyAlignment="1">
      <alignment horizontal="center"/>
    </xf>
    <xf numFmtId="0" fontId="0" fillId="7" borderId="6" xfId="0" applyFont="1" applyFill="1" applyBorder="1" applyAlignment="1"/>
    <xf numFmtId="0" fontId="0" fillId="7" borderId="42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4" fillId="7" borderId="12" xfId="0" applyFont="1" applyFill="1" applyBorder="1" applyAlignment="1">
      <alignment horizontal="left" vertical="top" wrapText="1"/>
    </xf>
    <xf numFmtId="0" fontId="4" fillId="7" borderId="12" xfId="0" applyFont="1" applyFill="1" applyBorder="1"/>
    <xf numFmtId="0" fontId="4" fillId="7" borderId="12" xfId="0" applyFont="1" applyFill="1" applyBorder="1" applyAlignment="1">
      <alignment horizontal="center"/>
    </xf>
    <xf numFmtId="0" fontId="0" fillId="7" borderId="12" xfId="0" applyFill="1" applyBorder="1" applyAlignment="1">
      <alignment wrapText="1"/>
    </xf>
    <xf numFmtId="0" fontId="0" fillId="7" borderId="36" xfId="0" applyFill="1" applyBorder="1"/>
    <xf numFmtId="0" fontId="0" fillId="7" borderId="3" xfId="0" applyFill="1" applyBorder="1"/>
    <xf numFmtId="0" fontId="0" fillId="7" borderId="43" xfId="0" applyFont="1" applyFill="1" applyBorder="1"/>
    <xf numFmtId="0" fontId="0" fillId="7" borderId="12" xfId="0" applyFont="1" applyFill="1" applyBorder="1" applyAlignment="1">
      <alignment horizontal="left" vertical="top" wrapText="1"/>
    </xf>
    <xf numFmtId="0" fontId="4" fillId="7" borderId="4" xfId="0" applyFont="1" applyFill="1" applyBorder="1"/>
    <xf numFmtId="0" fontId="0" fillId="7" borderId="44" xfId="0" applyFill="1" applyBorder="1"/>
    <xf numFmtId="0" fontId="4" fillId="3" borderId="45" xfId="0" applyFont="1" applyFill="1" applyBorder="1" applyAlignment="1"/>
    <xf numFmtId="0" fontId="4" fillId="3" borderId="46" xfId="0" applyFont="1" applyFill="1" applyBorder="1" applyAlignment="1"/>
    <xf numFmtId="0" fontId="4" fillId="3" borderId="47" xfId="0" applyFont="1" applyFill="1" applyBorder="1" applyAlignment="1"/>
    <xf numFmtId="0" fontId="3" fillId="4" borderId="48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4" fillId="3" borderId="51" xfId="0" applyFont="1" applyFill="1" applyBorder="1" applyAlignment="1"/>
    <xf numFmtId="0" fontId="4" fillId="3" borderId="52" xfId="0" applyFont="1" applyFill="1" applyBorder="1" applyAlignment="1"/>
    <xf numFmtId="0" fontId="4" fillId="3" borderId="53" xfId="0" applyFont="1" applyFill="1" applyBorder="1" applyAlignment="1"/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NKA%20PL/SPECIFIKACE%20LD_vyd&#225;n&#23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školní seznam"/>
      <sheetName val="komplet"/>
      <sheetName val="formulář"/>
    </sheetNames>
    <sheetDataSet>
      <sheetData sheetId="0" refreshError="1">
        <row r="155">
          <cell r="D155" t="str">
            <v>Atlantis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4"/>
  <sheetViews>
    <sheetView tabSelected="1" view="pageBreakPreview" topLeftCell="A25" zoomScale="60" zoomScaleNormal="80" workbookViewId="0">
      <selection activeCell="K32" sqref="K32"/>
    </sheetView>
  </sheetViews>
  <sheetFormatPr defaultRowHeight="15"/>
  <cols>
    <col min="1" max="1" width="6.7109375" customWidth="1"/>
    <col min="2" max="2" width="57.7109375" customWidth="1"/>
    <col min="3" max="3" width="22.28515625" style="31" customWidth="1"/>
    <col min="4" max="4" width="24.140625" style="10" customWidth="1"/>
    <col min="5" max="5" width="7.7109375" style="2" customWidth="1"/>
    <col min="6" max="6" width="22.140625" style="10" customWidth="1"/>
  </cols>
  <sheetData>
    <row r="1" spans="1:6" ht="15" customHeight="1">
      <c r="A1" s="132" t="s">
        <v>191</v>
      </c>
      <c r="B1" s="133"/>
      <c r="C1" s="126" t="s">
        <v>31</v>
      </c>
      <c r="D1" s="127"/>
      <c r="E1" s="127"/>
      <c r="F1" s="128"/>
    </row>
    <row r="2" spans="1:6" ht="15" customHeight="1">
      <c r="A2" s="132"/>
      <c r="B2" s="133"/>
      <c r="C2" s="129"/>
      <c r="D2" s="130"/>
      <c r="E2" s="130"/>
      <c r="F2" s="131"/>
    </row>
    <row r="3" spans="1:6" ht="15" customHeight="1" thickBot="1">
      <c r="A3" s="32" t="s">
        <v>52</v>
      </c>
      <c r="B3" s="33" t="s">
        <v>53</v>
      </c>
      <c r="C3" s="3" t="s">
        <v>32</v>
      </c>
      <c r="D3" s="8" t="s">
        <v>33</v>
      </c>
      <c r="E3" s="8" t="s">
        <v>34</v>
      </c>
      <c r="F3" s="12" t="s">
        <v>35</v>
      </c>
    </row>
    <row r="4" spans="1:6" ht="15" customHeight="1" thickBot="1">
      <c r="A4" s="37"/>
      <c r="B4" s="48" t="s">
        <v>172</v>
      </c>
      <c r="C4" s="34"/>
      <c r="D4" s="35"/>
      <c r="E4" s="38"/>
      <c r="F4" s="36"/>
    </row>
    <row r="5" spans="1:6" s="50" customFormat="1" ht="21.75" customHeight="1">
      <c r="A5" s="13">
        <v>1</v>
      </c>
      <c r="B5" s="14" t="s">
        <v>94</v>
      </c>
      <c r="C5" s="123" t="s">
        <v>95</v>
      </c>
      <c r="D5" s="124"/>
      <c r="E5" s="125"/>
      <c r="F5" s="15"/>
    </row>
    <row r="6" spans="1:6" s="50" customFormat="1" ht="21.75" customHeight="1">
      <c r="A6" s="17">
        <v>2</v>
      </c>
      <c r="B6" s="101" t="s">
        <v>176</v>
      </c>
      <c r="C6" s="134" t="s">
        <v>95</v>
      </c>
      <c r="D6" s="135"/>
      <c r="E6" s="136"/>
      <c r="F6" s="18"/>
    </row>
    <row r="7" spans="1:6" s="50" customFormat="1" ht="21.75" customHeight="1">
      <c r="A7" s="6">
        <v>3</v>
      </c>
      <c r="B7" s="22" t="s">
        <v>98</v>
      </c>
      <c r="C7" s="28" t="s">
        <v>99</v>
      </c>
      <c r="D7" s="25" t="s">
        <v>78</v>
      </c>
      <c r="E7" s="20">
        <v>1959</v>
      </c>
      <c r="F7" s="18"/>
    </row>
    <row r="8" spans="1:6" s="50" customFormat="1" ht="32.25" customHeight="1">
      <c r="A8" s="17">
        <v>4</v>
      </c>
      <c r="B8" s="23" t="s">
        <v>102</v>
      </c>
      <c r="C8" s="28" t="s">
        <v>96</v>
      </c>
      <c r="D8" s="25" t="s">
        <v>97</v>
      </c>
      <c r="E8" s="20">
        <v>1926</v>
      </c>
      <c r="F8" s="16"/>
    </row>
    <row r="9" spans="1:6" s="50" customFormat="1" ht="19.5" customHeight="1">
      <c r="A9" s="17">
        <v>5</v>
      </c>
      <c r="B9" s="24" t="s">
        <v>188</v>
      </c>
      <c r="C9" s="28" t="s">
        <v>100</v>
      </c>
      <c r="D9" s="25" t="s">
        <v>101</v>
      </c>
      <c r="E9" s="20">
        <v>1965</v>
      </c>
      <c r="F9" s="16"/>
    </row>
    <row r="10" spans="1:6" s="50" customFormat="1" ht="15.75">
      <c r="A10" s="6">
        <v>6</v>
      </c>
      <c r="B10" s="5" t="s">
        <v>105</v>
      </c>
      <c r="C10" s="25" t="s">
        <v>103</v>
      </c>
      <c r="D10" s="25" t="s">
        <v>70</v>
      </c>
      <c r="E10" s="20">
        <v>1970</v>
      </c>
      <c r="F10" s="19" t="s">
        <v>104</v>
      </c>
    </row>
    <row r="11" spans="1:6" s="50" customFormat="1" ht="15.75">
      <c r="A11" s="17">
        <v>7</v>
      </c>
      <c r="B11" s="5" t="s">
        <v>108</v>
      </c>
      <c r="C11" s="25" t="s">
        <v>109</v>
      </c>
      <c r="D11" s="25" t="s">
        <v>110</v>
      </c>
      <c r="E11" s="20">
        <v>2007</v>
      </c>
      <c r="F11" s="19"/>
    </row>
    <row r="12" spans="1:6" s="50" customFormat="1" ht="16.5" customHeight="1">
      <c r="A12" s="17">
        <v>8</v>
      </c>
      <c r="B12" s="5" t="s">
        <v>0</v>
      </c>
      <c r="C12" s="28"/>
      <c r="D12" s="26"/>
      <c r="E12" s="20"/>
      <c r="F12" s="16"/>
    </row>
    <row r="13" spans="1:6" s="50" customFormat="1">
      <c r="A13" s="6">
        <v>9</v>
      </c>
      <c r="B13" s="5" t="s">
        <v>1</v>
      </c>
      <c r="C13" s="25" t="s">
        <v>80</v>
      </c>
      <c r="D13" s="25" t="s">
        <v>81</v>
      </c>
      <c r="E13" s="20">
        <v>1949</v>
      </c>
      <c r="F13" s="21"/>
    </row>
    <row r="14" spans="1:6" s="50" customFormat="1" ht="15" customHeight="1">
      <c r="A14" s="17">
        <v>10</v>
      </c>
      <c r="B14" s="5" t="s">
        <v>2</v>
      </c>
      <c r="C14" s="67" t="s">
        <v>60</v>
      </c>
      <c r="D14" s="26" t="str">
        <f>'[1]školní seznam'!$D$155</f>
        <v>Atlantis</v>
      </c>
      <c r="E14" s="20">
        <v>1992</v>
      </c>
      <c r="F14" s="21" t="s">
        <v>61</v>
      </c>
    </row>
    <row r="15" spans="1:6" s="50" customFormat="1" ht="18" customHeight="1">
      <c r="A15" s="6">
        <v>11</v>
      </c>
      <c r="B15" s="53" t="s">
        <v>106</v>
      </c>
      <c r="C15" s="25" t="s">
        <v>107</v>
      </c>
      <c r="D15" s="26" t="s">
        <v>83</v>
      </c>
      <c r="E15" s="20">
        <v>1985</v>
      </c>
      <c r="F15" s="27"/>
    </row>
    <row r="16" spans="1:6" s="50" customFormat="1" ht="18.75" customHeight="1" thickBot="1">
      <c r="A16" s="29">
        <v>12</v>
      </c>
      <c r="B16" s="53" t="s">
        <v>3</v>
      </c>
      <c r="C16" s="46" t="s">
        <v>77</v>
      </c>
      <c r="D16" s="46" t="s">
        <v>78</v>
      </c>
      <c r="E16" s="47">
        <v>1959</v>
      </c>
      <c r="F16" s="27" t="s">
        <v>79</v>
      </c>
    </row>
    <row r="17" spans="1:6" s="50" customFormat="1" ht="20.25" customHeight="1" thickBot="1">
      <c r="A17" s="39"/>
      <c r="B17" s="49" t="s">
        <v>173</v>
      </c>
      <c r="C17" s="40"/>
      <c r="D17" s="41"/>
      <c r="E17" s="42"/>
      <c r="F17" s="43"/>
    </row>
    <row r="18" spans="1:6" s="50" customFormat="1" ht="33.75" customHeight="1">
      <c r="A18" s="17">
        <v>13</v>
      </c>
      <c r="B18" s="68" t="s">
        <v>169</v>
      </c>
      <c r="C18" s="69" t="s">
        <v>170</v>
      </c>
      <c r="D18" s="70" t="s">
        <v>171</v>
      </c>
      <c r="E18" s="71">
        <v>1993</v>
      </c>
      <c r="F18" s="72"/>
    </row>
    <row r="19" spans="1:6" s="50" customFormat="1" ht="20.25" customHeight="1">
      <c r="A19" s="17">
        <v>14</v>
      </c>
      <c r="B19" s="5" t="s">
        <v>4</v>
      </c>
      <c r="C19" s="25" t="s">
        <v>80</v>
      </c>
      <c r="D19" s="25" t="s">
        <v>101</v>
      </c>
      <c r="E19" s="20">
        <v>1962</v>
      </c>
      <c r="F19" s="21"/>
    </row>
    <row r="20" spans="1:6" s="50" customFormat="1" ht="22.5" customHeight="1">
      <c r="A20" s="6">
        <v>15</v>
      </c>
      <c r="B20" s="5" t="s">
        <v>5</v>
      </c>
      <c r="C20" s="28" t="s">
        <v>118</v>
      </c>
      <c r="D20" s="26" t="s">
        <v>87</v>
      </c>
      <c r="E20" s="20">
        <v>2005</v>
      </c>
      <c r="F20" s="21"/>
    </row>
    <row r="21" spans="1:6" s="50" customFormat="1">
      <c r="A21" s="17">
        <v>16</v>
      </c>
      <c r="B21" s="5" t="s">
        <v>6</v>
      </c>
      <c r="C21" s="25" t="s">
        <v>111</v>
      </c>
      <c r="D21" s="25" t="s">
        <v>112</v>
      </c>
      <c r="E21" s="20">
        <v>1958</v>
      </c>
      <c r="F21" s="21"/>
    </row>
    <row r="22" spans="1:6" s="50" customFormat="1">
      <c r="A22" s="17">
        <v>17</v>
      </c>
      <c r="B22" s="5" t="s">
        <v>57</v>
      </c>
      <c r="C22" s="25" t="s">
        <v>58</v>
      </c>
      <c r="D22" s="25" t="s">
        <v>59</v>
      </c>
      <c r="E22" s="20">
        <v>1995</v>
      </c>
      <c r="F22" s="21"/>
    </row>
    <row r="23" spans="1:6" s="50" customFormat="1">
      <c r="A23" s="6">
        <v>18</v>
      </c>
      <c r="B23" s="5" t="s">
        <v>7</v>
      </c>
      <c r="C23" s="25" t="s">
        <v>113</v>
      </c>
      <c r="D23" s="25" t="s">
        <v>114</v>
      </c>
      <c r="E23" s="20">
        <v>2002</v>
      </c>
      <c r="F23" s="73" t="s">
        <v>115</v>
      </c>
    </row>
    <row r="24" spans="1:6" s="50" customFormat="1">
      <c r="A24" s="17">
        <v>19</v>
      </c>
      <c r="B24" s="5" t="s">
        <v>54</v>
      </c>
      <c r="C24" s="28" t="s">
        <v>56</v>
      </c>
      <c r="D24" s="26" t="s">
        <v>55</v>
      </c>
      <c r="E24" s="20">
        <v>2009</v>
      </c>
      <c r="F24" s="21"/>
    </row>
    <row r="25" spans="1:6" s="50" customFormat="1">
      <c r="A25" s="17">
        <v>20</v>
      </c>
      <c r="B25" s="5" t="s">
        <v>88</v>
      </c>
      <c r="C25" s="74" t="s">
        <v>86</v>
      </c>
      <c r="D25" s="26" t="s">
        <v>87</v>
      </c>
      <c r="E25" s="20">
        <v>2013</v>
      </c>
      <c r="F25" s="21"/>
    </row>
    <row r="26" spans="1:6" s="50" customFormat="1">
      <c r="A26" s="6">
        <v>21</v>
      </c>
      <c r="B26" s="75" t="s">
        <v>84</v>
      </c>
      <c r="C26" s="28" t="s">
        <v>85</v>
      </c>
      <c r="D26" s="26" t="s">
        <v>70</v>
      </c>
      <c r="E26" s="20">
        <v>1956</v>
      </c>
      <c r="F26" s="21"/>
    </row>
    <row r="27" spans="1:6" s="50" customFormat="1">
      <c r="A27" s="17">
        <v>22</v>
      </c>
      <c r="B27" s="5" t="s">
        <v>8</v>
      </c>
      <c r="C27" s="25" t="s">
        <v>116</v>
      </c>
      <c r="D27" s="25" t="s">
        <v>117</v>
      </c>
      <c r="E27" s="20">
        <v>1969</v>
      </c>
      <c r="F27" s="21"/>
    </row>
    <row r="28" spans="1:6" s="50" customFormat="1" ht="15.75">
      <c r="A28" s="17">
        <v>23</v>
      </c>
      <c r="B28" s="5" t="s">
        <v>123</v>
      </c>
      <c r="C28" s="25" t="s">
        <v>124</v>
      </c>
      <c r="D28" s="25" t="s">
        <v>125</v>
      </c>
      <c r="E28" s="20">
        <v>2005</v>
      </c>
      <c r="F28" s="19"/>
    </row>
    <row r="29" spans="1:6" s="50" customFormat="1" ht="18" customHeight="1">
      <c r="A29" s="6">
        <v>24</v>
      </c>
      <c r="B29" s="5" t="s">
        <v>121</v>
      </c>
      <c r="C29" s="25" t="s">
        <v>119</v>
      </c>
      <c r="D29" s="25" t="s">
        <v>70</v>
      </c>
      <c r="E29" s="20">
        <v>1977</v>
      </c>
      <c r="F29" s="19" t="s">
        <v>120</v>
      </c>
    </row>
    <row r="30" spans="1:6" s="50" customFormat="1">
      <c r="A30" s="17">
        <v>25</v>
      </c>
      <c r="B30" s="5" t="s">
        <v>9</v>
      </c>
      <c r="C30" s="25" t="s">
        <v>82</v>
      </c>
      <c r="D30" s="25" t="s">
        <v>83</v>
      </c>
      <c r="E30" s="20">
        <v>1999</v>
      </c>
      <c r="F30" s="21"/>
    </row>
    <row r="31" spans="1:6" s="50" customFormat="1">
      <c r="A31" s="17">
        <v>26</v>
      </c>
      <c r="B31" s="5" t="s">
        <v>10</v>
      </c>
      <c r="C31" s="28" t="s">
        <v>127</v>
      </c>
      <c r="D31" s="26" t="s">
        <v>93</v>
      </c>
      <c r="E31" s="20">
        <v>2009</v>
      </c>
      <c r="F31" s="21"/>
    </row>
    <row r="32" spans="1:6" s="50" customFormat="1">
      <c r="A32" s="6">
        <v>27</v>
      </c>
      <c r="B32" s="5" t="s">
        <v>126</v>
      </c>
      <c r="C32" s="28"/>
      <c r="D32" s="26"/>
      <c r="E32" s="20"/>
      <c r="F32" s="21"/>
    </row>
    <row r="33" spans="1:6" s="50" customFormat="1">
      <c r="A33" s="17">
        <v>28</v>
      </c>
      <c r="B33" s="5" t="s">
        <v>11</v>
      </c>
      <c r="C33" s="28"/>
      <c r="D33" s="26"/>
      <c r="E33" s="20"/>
      <c r="F33" s="21"/>
    </row>
    <row r="34" spans="1:6" s="50" customFormat="1">
      <c r="A34" s="17">
        <v>29</v>
      </c>
      <c r="B34" s="5" t="s">
        <v>177</v>
      </c>
      <c r="C34" s="28"/>
      <c r="D34" s="26"/>
      <c r="E34" s="20"/>
      <c r="F34" s="21"/>
    </row>
    <row r="35" spans="1:6" s="50" customFormat="1">
      <c r="A35" s="6">
        <v>30</v>
      </c>
      <c r="B35" s="5" t="s">
        <v>12</v>
      </c>
      <c r="C35" s="28"/>
      <c r="D35" s="26"/>
      <c r="E35" s="20"/>
      <c r="F35" s="21"/>
    </row>
    <row r="36" spans="1:6" s="50" customFormat="1">
      <c r="A36" s="17">
        <v>31</v>
      </c>
      <c r="B36" s="5" t="s">
        <v>128</v>
      </c>
      <c r="C36" s="28"/>
      <c r="D36" s="26"/>
      <c r="E36" s="20"/>
      <c r="F36" s="21"/>
    </row>
    <row r="37" spans="1:6" s="50" customFormat="1">
      <c r="A37" s="17">
        <v>32</v>
      </c>
      <c r="B37" s="5" t="s">
        <v>13</v>
      </c>
      <c r="C37" s="28"/>
      <c r="D37" s="26"/>
      <c r="E37" s="20"/>
      <c r="F37" s="21"/>
    </row>
    <row r="38" spans="1:6" s="50" customFormat="1">
      <c r="A38" s="6">
        <v>33</v>
      </c>
      <c r="B38" s="5" t="s">
        <v>14</v>
      </c>
      <c r="C38" s="28"/>
      <c r="D38" s="26"/>
      <c r="E38" s="20"/>
      <c r="F38" s="21"/>
    </row>
    <row r="39" spans="1:6" s="50" customFormat="1">
      <c r="A39" s="17">
        <v>34</v>
      </c>
      <c r="B39" s="5" t="s">
        <v>122</v>
      </c>
      <c r="C39" s="28"/>
      <c r="D39" s="26"/>
      <c r="E39" s="20"/>
      <c r="F39" s="21"/>
    </row>
    <row r="40" spans="1:6" s="50" customFormat="1">
      <c r="A40" s="29">
        <v>35</v>
      </c>
      <c r="B40" s="5" t="s">
        <v>89</v>
      </c>
      <c r="C40" s="28"/>
      <c r="D40" s="26"/>
      <c r="E40" s="20"/>
      <c r="F40" s="21"/>
    </row>
    <row r="41" spans="1:6" s="50" customFormat="1">
      <c r="A41" s="6">
        <v>36</v>
      </c>
      <c r="B41" s="5" t="s">
        <v>15</v>
      </c>
      <c r="C41" s="28"/>
      <c r="D41" s="26"/>
      <c r="E41" s="20"/>
      <c r="F41" s="21"/>
    </row>
    <row r="42" spans="1:6" s="50" customFormat="1" ht="15.75" thickBot="1">
      <c r="A42" s="29">
        <v>37</v>
      </c>
      <c r="B42" s="53" t="s">
        <v>16</v>
      </c>
      <c r="C42" s="76"/>
      <c r="D42" s="77"/>
      <c r="E42" s="47"/>
      <c r="F42" s="27"/>
    </row>
    <row r="43" spans="1:6" s="50" customFormat="1" ht="16.5" thickBot="1">
      <c r="A43" s="39"/>
      <c r="B43" s="49" t="s">
        <v>175</v>
      </c>
      <c r="C43" s="44"/>
      <c r="D43" s="45"/>
      <c r="E43" s="42"/>
      <c r="F43" s="43"/>
    </row>
    <row r="44" spans="1:6" s="51" customFormat="1">
      <c r="A44" s="78">
        <v>38</v>
      </c>
      <c r="B44" s="54" t="s">
        <v>17</v>
      </c>
      <c r="C44" s="79" t="s">
        <v>161</v>
      </c>
      <c r="D44" s="80" t="s">
        <v>141</v>
      </c>
      <c r="E44" s="81">
        <v>2006</v>
      </c>
      <c r="F44" s="82"/>
    </row>
    <row r="45" spans="1:6" s="50" customFormat="1">
      <c r="A45" s="55">
        <v>39</v>
      </c>
      <c r="B45" s="60" t="s">
        <v>18</v>
      </c>
      <c r="C45" s="57" t="s">
        <v>129</v>
      </c>
      <c r="D45" s="57" t="s">
        <v>130</v>
      </c>
      <c r="E45" s="58">
        <v>2010</v>
      </c>
      <c r="F45" s="62"/>
    </row>
    <row r="46" spans="1:6" s="50" customFormat="1">
      <c r="A46" s="55">
        <v>40</v>
      </c>
      <c r="B46" s="60" t="s">
        <v>179</v>
      </c>
      <c r="C46" s="116" t="s">
        <v>180</v>
      </c>
      <c r="D46" s="116" t="s">
        <v>70</v>
      </c>
      <c r="E46" s="58">
        <v>2005</v>
      </c>
      <c r="F46" s="62"/>
    </row>
    <row r="47" spans="1:6" s="50" customFormat="1" ht="28.5" customHeight="1">
      <c r="A47" s="55">
        <v>41</v>
      </c>
      <c r="B47" s="60" t="s">
        <v>131</v>
      </c>
      <c r="C47" s="57" t="s">
        <v>132</v>
      </c>
      <c r="D47" s="57" t="s">
        <v>133</v>
      </c>
      <c r="E47" s="58">
        <v>2003</v>
      </c>
      <c r="F47" s="62"/>
    </row>
    <row r="48" spans="1:6" s="50" customFormat="1">
      <c r="A48" s="59">
        <v>42</v>
      </c>
      <c r="B48" s="60" t="s">
        <v>134</v>
      </c>
      <c r="C48" s="57" t="s">
        <v>135</v>
      </c>
      <c r="D48" s="57" t="s">
        <v>136</v>
      </c>
      <c r="E48" s="58">
        <v>2005</v>
      </c>
      <c r="F48" s="62"/>
    </row>
    <row r="49" spans="1:6" s="50" customFormat="1" ht="15.75">
      <c r="A49" s="55">
        <v>43</v>
      </c>
      <c r="B49" s="60" t="s">
        <v>137</v>
      </c>
      <c r="C49" s="113" t="s">
        <v>62</v>
      </c>
      <c r="D49" s="114" t="s">
        <v>147</v>
      </c>
      <c r="E49" s="115">
        <v>1969</v>
      </c>
      <c r="F49" s="62"/>
    </row>
    <row r="50" spans="1:6" s="50" customFormat="1">
      <c r="A50" s="55">
        <v>44</v>
      </c>
      <c r="B50" s="60" t="s">
        <v>19</v>
      </c>
      <c r="C50" s="56" t="s">
        <v>72</v>
      </c>
      <c r="D50" s="61" t="s">
        <v>73</v>
      </c>
      <c r="E50" s="58">
        <v>2006</v>
      </c>
      <c r="F50" s="62" t="s">
        <v>71</v>
      </c>
    </row>
    <row r="51" spans="1:6" s="50" customFormat="1">
      <c r="A51" s="59">
        <v>45</v>
      </c>
      <c r="B51" s="60" t="s">
        <v>190</v>
      </c>
      <c r="C51" s="57" t="s">
        <v>138</v>
      </c>
      <c r="D51" s="57" t="s">
        <v>139</v>
      </c>
      <c r="E51" s="58">
        <v>1999</v>
      </c>
      <c r="F51" s="62"/>
    </row>
    <row r="52" spans="1:6" s="50" customFormat="1">
      <c r="A52" s="55">
        <v>46</v>
      </c>
      <c r="B52" s="60" t="s">
        <v>20</v>
      </c>
      <c r="C52" s="56" t="s">
        <v>90</v>
      </c>
      <c r="D52" s="61" t="s">
        <v>91</v>
      </c>
      <c r="E52" s="58">
        <v>1991</v>
      </c>
      <c r="F52" s="62"/>
    </row>
    <row r="53" spans="1:6" ht="15.95" customHeight="1">
      <c r="A53" s="59">
        <v>47</v>
      </c>
      <c r="B53" s="119" t="s">
        <v>185</v>
      </c>
      <c r="C53" s="120" t="s">
        <v>184</v>
      </c>
      <c r="D53" s="120" t="s">
        <v>141</v>
      </c>
      <c r="E53" s="58">
        <v>1987</v>
      </c>
      <c r="F53" s="121"/>
    </row>
    <row r="54" spans="1:6" s="50" customFormat="1" ht="19.5" customHeight="1">
      <c r="A54" s="59">
        <v>48</v>
      </c>
      <c r="B54" s="60" t="s">
        <v>21</v>
      </c>
      <c r="C54" s="57" t="s">
        <v>92</v>
      </c>
      <c r="D54" s="57" t="s">
        <v>93</v>
      </c>
      <c r="E54" s="58">
        <v>1957</v>
      </c>
      <c r="F54" s="62"/>
    </row>
    <row r="55" spans="1:6" s="50" customFormat="1">
      <c r="A55" s="55">
        <v>49</v>
      </c>
      <c r="B55" s="60" t="s">
        <v>22</v>
      </c>
      <c r="C55" s="57" t="s">
        <v>140</v>
      </c>
      <c r="D55" s="61" t="s">
        <v>141</v>
      </c>
      <c r="E55" s="58">
        <v>2005</v>
      </c>
      <c r="F55" s="62"/>
    </row>
    <row r="56" spans="1:6" s="50" customFormat="1">
      <c r="A56" s="55">
        <v>50</v>
      </c>
      <c r="B56" s="60" t="s">
        <v>142</v>
      </c>
      <c r="C56" s="57" t="s">
        <v>135</v>
      </c>
      <c r="D56" s="61" t="s">
        <v>143</v>
      </c>
      <c r="E56" s="58">
        <v>1997</v>
      </c>
      <c r="F56" s="62"/>
    </row>
    <row r="57" spans="1:6" s="50" customFormat="1">
      <c r="A57" s="59">
        <v>51</v>
      </c>
      <c r="B57" s="60" t="s">
        <v>68</v>
      </c>
      <c r="C57" s="83" t="s">
        <v>157</v>
      </c>
      <c r="D57" s="61" t="s">
        <v>83</v>
      </c>
      <c r="E57" s="58">
        <v>1957</v>
      </c>
      <c r="F57" s="62"/>
    </row>
    <row r="58" spans="1:6" s="50" customFormat="1">
      <c r="A58" s="55">
        <v>52</v>
      </c>
      <c r="B58" s="60" t="s">
        <v>69</v>
      </c>
      <c r="C58" s="56" t="s">
        <v>158</v>
      </c>
      <c r="D58" s="61" t="s">
        <v>93</v>
      </c>
      <c r="E58" s="58">
        <v>1956</v>
      </c>
      <c r="F58" s="62"/>
    </row>
    <row r="59" spans="1:6" s="50" customFormat="1" ht="30.75" customHeight="1">
      <c r="A59" s="59">
        <v>53</v>
      </c>
      <c r="B59" s="60" t="s">
        <v>144</v>
      </c>
      <c r="C59" s="57" t="s">
        <v>145</v>
      </c>
      <c r="D59" s="57" t="s">
        <v>101</v>
      </c>
      <c r="E59" s="58">
        <v>1965</v>
      </c>
      <c r="F59" s="62"/>
    </row>
    <row r="60" spans="1:6" s="50" customFormat="1">
      <c r="A60" s="55">
        <v>54</v>
      </c>
      <c r="B60" s="60" t="s">
        <v>23</v>
      </c>
      <c r="C60" s="57" t="s">
        <v>65</v>
      </c>
      <c r="D60" s="57" t="s">
        <v>64</v>
      </c>
      <c r="E60" s="58">
        <v>1991</v>
      </c>
      <c r="F60" s="62"/>
    </row>
    <row r="61" spans="1:6" s="50" customFormat="1">
      <c r="A61" s="59">
        <v>55</v>
      </c>
      <c r="B61" s="60" t="s">
        <v>24</v>
      </c>
      <c r="C61" s="57" t="s">
        <v>66</v>
      </c>
      <c r="D61" s="61" t="s">
        <v>67</v>
      </c>
      <c r="E61" s="58">
        <v>2009</v>
      </c>
      <c r="F61" s="62"/>
    </row>
    <row r="62" spans="1:6" s="50" customFormat="1">
      <c r="A62" s="55">
        <v>56</v>
      </c>
      <c r="B62" s="60" t="s">
        <v>25</v>
      </c>
      <c r="C62" s="57" t="s">
        <v>155</v>
      </c>
      <c r="D62" s="61" t="s">
        <v>70</v>
      </c>
      <c r="E62" s="58">
        <v>1975</v>
      </c>
      <c r="F62" s="62"/>
    </row>
    <row r="63" spans="1:6" s="50" customFormat="1">
      <c r="A63" s="55">
        <v>57</v>
      </c>
      <c r="B63" s="60" t="s">
        <v>26</v>
      </c>
      <c r="C63" s="57" t="s">
        <v>63</v>
      </c>
      <c r="D63" s="57" t="s">
        <v>64</v>
      </c>
      <c r="E63" s="58">
        <v>1985</v>
      </c>
      <c r="F63" s="62"/>
    </row>
    <row r="64" spans="1:6" s="50" customFormat="1">
      <c r="A64" s="59">
        <v>58</v>
      </c>
      <c r="B64" s="60" t="s">
        <v>27</v>
      </c>
      <c r="C64" s="57" t="s">
        <v>146</v>
      </c>
      <c r="D64" s="57" t="s">
        <v>147</v>
      </c>
      <c r="E64" s="58">
        <v>2000</v>
      </c>
      <c r="F64" s="62"/>
    </row>
    <row r="65" spans="1:6" s="50" customFormat="1" ht="30">
      <c r="A65" s="55">
        <v>59</v>
      </c>
      <c r="B65" s="60" t="s">
        <v>28</v>
      </c>
      <c r="C65" s="56" t="s">
        <v>151</v>
      </c>
      <c r="D65" s="61" t="s">
        <v>156</v>
      </c>
      <c r="E65" s="58">
        <v>1960</v>
      </c>
      <c r="F65" s="62"/>
    </row>
    <row r="66" spans="1:6" s="50" customFormat="1">
      <c r="A66" s="59">
        <v>60</v>
      </c>
      <c r="B66" s="60" t="s">
        <v>29</v>
      </c>
      <c r="C66" s="57" t="s">
        <v>148</v>
      </c>
      <c r="D66" s="61" t="s">
        <v>87</v>
      </c>
      <c r="E66" s="58">
        <v>2007</v>
      </c>
      <c r="F66" s="62"/>
    </row>
    <row r="67" spans="1:6" s="50" customFormat="1">
      <c r="A67" s="55">
        <v>61</v>
      </c>
      <c r="B67" s="60" t="s">
        <v>149</v>
      </c>
      <c r="C67" s="57" t="s">
        <v>150</v>
      </c>
      <c r="D67" s="57" t="s">
        <v>112</v>
      </c>
      <c r="E67" s="58">
        <v>1965</v>
      </c>
      <c r="F67" s="62"/>
    </row>
    <row r="68" spans="1:6" s="50" customFormat="1">
      <c r="A68" s="64">
        <v>62</v>
      </c>
      <c r="B68" s="60" t="s">
        <v>153</v>
      </c>
      <c r="C68" s="57" t="s">
        <v>154</v>
      </c>
      <c r="D68" s="57" t="s">
        <v>136</v>
      </c>
      <c r="E68" s="58">
        <v>2005</v>
      </c>
      <c r="F68" s="62"/>
    </row>
    <row r="69" spans="1:6" s="50" customFormat="1">
      <c r="A69" s="118">
        <v>63</v>
      </c>
      <c r="B69" s="84" t="s">
        <v>159</v>
      </c>
      <c r="C69" s="57" t="s">
        <v>160</v>
      </c>
      <c r="D69" s="57" t="s">
        <v>83</v>
      </c>
      <c r="E69" s="58">
        <v>2002</v>
      </c>
      <c r="F69" s="63"/>
    </row>
    <row r="70" spans="1:6" s="50" customFormat="1" ht="29.25" customHeight="1">
      <c r="A70" s="122">
        <v>64</v>
      </c>
      <c r="B70" s="84" t="s">
        <v>30</v>
      </c>
      <c r="C70" s="65" t="s">
        <v>151</v>
      </c>
      <c r="D70" s="65" t="s">
        <v>152</v>
      </c>
      <c r="E70" s="66">
        <v>1965</v>
      </c>
      <c r="F70" s="63"/>
    </row>
    <row r="71" spans="1:6" s="50" customFormat="1" ht="15.75" thickBot="1">
      <c r="A71" s="117">
        <v>65</v>
      </c>
      <c r="B71" s="108" t="s">
        <v>178</v>
      </c>
      <c r="C71" s="111" t="s">
        <v>181</v>
      </c>
      <c r="D71" s="112" t="s">
        <v>70</v>
      </c>
      <c r="E71" s="109">
        <v>1990</v>
      </c>
      <c r="F71" s="110"/>
    </row>
    <row r="72" spans="1:6" s="50" customFormat="1" ht="16.5" thickBot="1">
      <c r="A72" s="102"/>
      <c r="B72" s="103" t="s">
        <v>174</v>
      </c>
      <c r="C72" s="104"/>
      <c r="D72" s="105"/>
      <c r="E72" s="106"/>
      <c r="F72" s="107"/>
    </row>
    <row r="73" spans="1:6" s="51" customFormat="1">
      <c r="A73" s="90">
        <v>66</v>
      </c>
      <c r="B73" s="85" t="s">
        <v>76</v>
      </c>
      <c r="C73" s="86"/>
      <c r="D73" s="87"/>
      <c r="E73" s="88"/>
      <c r="F73" s="89"/>
    </row>
    <row r="74" spans="1:6" s="52" customFormat="1">
      <c r="A74" s="90">
        <v>67</v>
      </c>
      <c r="B74" s="91" t="s">
        <v>75</v>
      </c>
      <c r="C74" s="92"/>
      <c r="D74" s="93"/>
      <c r="E74" s="94"/>
      <c r="F74" s="95"/>
    </row>
    <row r="75" spans="1:6" s="52" customFormat="1">
      <c r="A75" s="96">
        <v>68</v>
      </c>
      <c r="B75" s="91" t="s">
        <v>36</v>
      </c>
      <c r="C75" s="92"/>
      <c r="D75" s="93"/>
      <c r="E75" s="94"/>
      <c r="F75" s="95"/>
    </row>
    <row r="76" spans="1:6" s="52" customFormat="1">
      <c r="A76" s="90">
        <v>69</v>
      </c>
      <c r="B76" s="7" t="s">
        <v>162</v>
      </c>
      <c r="C76" s="92"/>
      <c r="D76" s="93"/>
      <c r="E76" s="94"/>
      <c r="F76" s="95"/>
    </row>
    <row r="77" spans="1:6" s="50" customFormat="1">
      <c r="A77" s="90">
        <v>70</v>
      </c>
      <c r="B77" s="7" t="s">
        <v>163</v>
      </c>
      <c r="C77" s="97"/>
      <c r="D77" s="98"/>
      <c r="E77" s="99"/>
      <c r="F77" s="100"/>
    </row>
    <row r="78" spans="1:6" s="50" customFormat="1">
      <c r="A78" s="96">
        <v>71</v>
      </c>
      <c r="B78" s="7" t="s">
        <v>37</v>
      </c>
      <c r="C78" s="97"/>
      <c r="D78" s="98"/>
      <c r="E78" s="99"/>
      <c r="F78" s="100"/>
    </row>
    <row r="79" spans="1:6" s="50" customFormat="1">
      <c r="A79" s="90">
        <v>72</v>
      </c>
      <c r="B79" s="7" t="s">
        <v>38</v>
      </c>
      <c r="C79" s="97"/>
      <c r="D79" s="98"/>
      <c r="E79" s="99"/>
      <c r="F79" s="100"/>
    </row>
    <row r="80" spans="1:6" s="50" customFormat="1">
      <c r="A80" s="90">
        <v>73</v>
      </c>
      <c r="B80" s="7" t="s">
        <v>39</v>
      </c>
      <c r="C80" s="97"/>
      <c r="D80" s="98"/>
      <c r="E80" s="99"/>
      <c r="F80" s="100"/>
    </row>
    <row r="81" spans="1:6" s="50" customFormat="1">
      <c r="A81" s="90">
        <v>74</v>
      </c>
      <c r="B81" s="7" t="s">
        <v>164</v>
      </c>
      <c r="C81" s="97"/>
      <c r="D81" s="98"/>
      <c r="E81" s="99"/>
      <c r="F81" s="100"/>
    </row>
    <row r="82" spans="1:6" s="50" customFormat="1">
      <c r="A82" s="96">
        <v>75</v>
      </c>
      <c r="B82" s="7" t="s">
        <v>182</v>
      </c>
      <c r="C82" s="97"/>
      <c r="D82" s="98"/>
      <c r="E82" s="99"/>
      <c r="F82" s="100"/>
    </row>
    <row r="83" spans="1:6" s="50" customFormat="1" ht="17.25" customHeight="1">
      <c r="A83" s="90">
        <v>76</v>
      </c>
      <c r="B83" s="7" t="s">
        <v>187</v>
      </c>
      <c r="C83" s="97"/>
      <c r="D83" s="98"/>
      <c r="E83" s="99"/>
      <c r="F83" s="100"/>
    </row>
    <row r="84" spans="1:6" s="50" customFormat="1">
      <c r="A84" s="90">
        <v>77</v>
      </c>
      <c r="B84" s="7" t="s">
        <v>167</v>
      </c>
      <c r="C84" s="97"/>
      <c r="D84" s="98"/>
      <c r="E84" s="99"/>
      <c r="F84" s="100"/>
    </row>
    <row r="85" spans="1:6" s="50" customFormat="1">
      <c r="A85" s="96">
        <v>78</v>
      </c>
      <c r="B85" s="7" t="s">
        <v>40</v>
      </c>
      <c r="C85" s="97"/>
      <c r="D85" s="98"/>
      <c r="E85" s="99"/>
      <c r="F85" s="100"/>
    </row>
    <row r="86" spans="1:6" s="50" customFormat="1">
      <c r="A86" s="90">
        <v>79</v>
      </c>
      <c r="B86" s="7" t="s">
        <v>74</v>
      </c>
      <c r="C86" s="97"/>
      <c r="D86" s="98"/>
      <c r="E86" s="99"/>
      <c r="F86" s="100"/>
    </row>
    <row r="87" spans="1:6" s="50" customFormat="1">
      <c r="A87" s="90">
        <v>80</v>
      </c>
      <c r="B87" s="7" t="s">
        <v>41</v>
      </c>
      <c r="C87" s="97"/>
      <c r="D87" s="98"/>
      <c r="E87" s="99"/>
      <c r="F87" s="100"/>
    </row>
    <row r="88" spans="1:6" s="50" customFormat="1">
      <c r="A88" s="90">
        <v>81</v>
      </c>
      <c r="B88" s="7" t="s">
        <v>42</v>
      </c>
      <c r="C88" s="97"/>
      <c r="D88" s="98"/>
      <c r="E88" s="99"/>
      <c r="F88" s="100"/>
    </row>
    <row r="89" spans="1:6" s="50" customFormat="1">
      <c r="A89" s="96">
        <v>82</v>
      </c>
      <c r="B89" s="7" t="s">
        <v>183</v>
      </c>
      <c r="C89" s="97"/>
      <c r="D89" s="98"/>
      <c r="E89" s="99"/>
      <c r="F89" s="100"/>
    </row>
    <row r="90" spans="1:6" s="50" customFormat="1">
      <c r="A90" s="90">
        <v>83</v>
      </c>
      <c r="B90" s="7" t="s">
        <v>168</v>
      </c>
      <c r="C90" s="97"/>
      <c r="D90" s="98"/>
      <c r="E90" s="99"/>
      <c r="F90" s="100"/>
    </row>
    <row r="91" spans="1:6" s="50" customFormat="1">
      <c r="A91" s="90">
        <v>84</v>
      </c>
      <c r="B91" s="7" t="s">
        <v>43</v>
      </c>
      <c r="C91" s="97"/>
      <c r="D91" s="98"/>
      <c r="E91" s="99"/>
      <c r="F91" s="100"/>
    </row>
    <row r="92" spans="1:6" s="50" customFormat="1">
      <c r="A92" s="96">
        <v>85</v>
      </c>
      <c r="B92" s="7" t="s">
        <v>166</v>
      </c>
      <c r="C92" s="97"/>
      <c r="D92" s="98"/>
      <c r="E92" s="99"/>
      <c r="F92" s="100"/>
    </row>
    <row r="93" spans="1:6" s="50" customFormat="1">
      <c r="A93" s="90">
        <v>86</v>
      </c>
      <c r="B93" s="7" t="s">
        <v>44</v>
      </c>
      <c r="C93" s="97"/>
      <c r="D93" s="98"/>
      <c r="E93" s="99"/>
      <c r="F93" s="100"/>
    </row>
    <row r="94" spans="1:6" s="50" customFormat="1">
      <c r="A94" s="90">
        <v>87</v>
      </c>
      <c r="B94" s="7" t="s">
        <v>45</v>
      </c>
      <c r="C94" s="97"/>
      <c r="D94" s="98"/>
      <c r="E94" s="99"/>
      <c r="F94" s="100"/>
    </row>
    <row r="95" spans="1:6" s="50" customFormat="1">
      <c r="A95" s="90">
        <v>88</v>
      </c>
      <c r="B95" s="7" t="s">
        <v>46</v>
      </c>
      <c r="C95" s="97"/>
      <c r="D95" s="98"/>
      <c r="E95" s="99"/>
      <c r="F95" s="100"/>
    </row>
    <row r="96" spans="1:6" s="50" customFormat="1">
      <c r="A96" s="96">
        <v>89</v>
      </c>
      <c r="B96" s="7" t="s">
        <v>186</v>
      </c>
      <c r="C96" s="97"/>
      <c r="D96" s="98"/>
      <c r="E96" s="99"/>
      <c r="F96" s="100"/>
    </row>
    <row r="97" spans="1:6" s="50" customFormat="1">
      <c r="A97" s="90">
        <v>90</v>
      </c>
      <c r="B97" s="7" t="s">
        <v>47</v>
      </c>
      <c r="C97" s="97"/>
      <c r="D97" s="98"/>
      <c r="E97" s="99"/>
      <c r="F97" s="100"/>
    </row>
    <row r="98" spans="1:6" s="50" customFormat="1">
      <c r="A98" s="90">
        <v>91</v>
      </c>
      <c r="B98" s="7" t="s">
        <v>48</v>
      </c>
      <c r="C98" s="97"/>
      <c r="D98" s="98"/>
      <c r="E98" s="99"/>
      <c r="F98" s="100"/>
    </row>
    <row r="99" spans="1:6" s="50" customFormat="1">
      <c r="A99" s="96">
        <v>92</v>
      </c>
      <c r="B99" s="7" t="s">
        <v>165</v>
      </c>
      <c r="C99" s="97"/>
      <c r="D99" s="98"/>
      <c r="E99" s="99"/>
      <c r="F99" s="100"/>
    </row>
    <row r="100" spans="1:6" s="50" customFormat="1">
      <c r="A100" s="90">
        <v>93</v>
      </c>
      <c r="B100" s="7" t="s">
        <v>49</v>
      </c>
      <c r="C100" s="97"/>
      <c r="D100" s="98"/>
      <c r="E100" s="99"/>
      <c r="F100" s="100"/>
    </row>
    <row r="101" spans="1:6" s="50" customFormat="1">
      <c r="A101" s="90">
        <v>94</v>
      </c>
      <c r="B101" s="7" t="s">
        <v>189</v>
      </c>
      <c r="C101" s="97"/>
      <c r="D101" s="98"/>
      <c r="E101" s="99"/>
      <c r="F101" s="100"/>
    </row>
    <row r="102" spans="1:6" s="50" customFormat="1">
      <c r="A102" s="90">
        <v>95</v>
      </c>
      <c r="B102" s="7" t="s">
        <v>50</v>
      </c>
      <c r="C102" s="97"/>
      <c r="D102" s="98"/>
      <c r="E102" s="99"/>
      <c r="F102" s="100"/>
    </row>
    <row r="103" spans="1:6" s="50" customFormat="1">
      <c r="A103" s="90">
        <v>96</v>
      </c>
      <c r="B103" s="7" t="s">
        <v>51</v>
      </c>
      <c r="C103" s="97"/>
      <c r="D103" s="98"/>
      <c r="E103" s="99"/>
      <c r="F103" s="100"/>
    </row>
    <row r="104" spans="1:6" s="1" customFormat="1">
      <c r="A104" s="4"/>
      <c r="B104" s="4"/>
      <c r="C104" s="30"/>
      <c r="D104" s="9"/>
      <c r="E104" s="11"/>
      <c r="F104" s="9"/>
    </row>
  </sheetData>
  <mergeCells count="4">
    <mergeCell ref="C5:E5"/>
    <mergeCell ref="C1:F2"/>
    <mergeCell ref="A1:B2"/>
    <mergeCell ref="C6:E6"/>
  </mergeCells>
  <phoneticPr fontId="0" type="noConversion"/>
  <pageMargins left="0.7" right="0.7" top="0.78740157499999996" bottom="0.78740157499999996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Loucansky</cp:lastModifiedBy>
  <cp:lastPrinted>2022-09-26T12:03:47Z</cp:lastPrinted>
  <dcterms:created xsi:type="dcterms:W3CDTF">2015-09-26T14:09:00Z</dcterms:created>
  <dcterms:modified xsi:type="dcterms:W3CDTF">2022-09-26T12:03:56Z</dcterms:modified>
</cp:coreProperties>
</file>